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W:\CONTA\INFORMACION FINANCIERA 2024\4to Trimestre\INFORMACIÓN PROGRAMATICA\"/>
    </mc:Choice>
  </mc:AlternateContent>
  <xr:revisionPtr revIDLastSave="0" documentId="8_{C3A946C6-D567-4F62-98E6-D1E38D8DC4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H4" i="1" l="1"/>
  <c r="G4" i="1"/>
</calcChain>
</file>

<file path=xl/sharedStrings.xml><?xml version="1.0" encoding="utf-8"?>
<sst xmlns="http://schemas.openxmlformats.org/spreadsheetml/2006/main" count="26" uniqueCount="25">
  <si>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</si>
  <si>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</si>
  <si>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</si>
  <si>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</si>
  <si>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</si>
  <si>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</si>
  <si>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</si>
  <si>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</si>
  <si>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</si>
  <si>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</si>
  <si>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</si>
  <si>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</si>
  <si>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</si>
  <si>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</si>
  <si>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</si>
  <si>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</si>
  <si>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</si>
  <si>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</si>
  <si>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</si>
  <si>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</si>
  <si>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Acuerdos de coordinación para gestión de obras de pavimentación</t>
  </si>
  <si>
    <t>Generación de mejores estrategias de coordinación entre dependencias, para la pavimentación de calles</t>
  </si>
  <si>
    <t>ACUERDOS</t>
  </si>
  <si>
    <t>Fideicomiso de Obras por Cooperación</t>
  </si>
  <si>
    <t>Fideicomiso de Obras por Cooperación
Programas y Proyectos de Inversión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</si>
</sst>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40" zoomScaleNormal="140" workbookViewId="0">
      <selection activeCell="B13" sqref="B13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17.33203125" bestFit="1" customWidth="1"/>
    <col min="5" max="5" width="14.33203125" bestFit="1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9" t="s">
        <v>1</v>
      </c>
      <c r="L2" s="17"/>
      <c r="M2" s="18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s="15" customFormat="1" ht="11.25" x14ac:dyDescent="0.2">
      <c r="A4" s="14">
        <v>2</v>
      </c>
      <c r="B4" s="15" t="s">
        <v>20</v>
      </c>
      <c r="C4" s="15">
        <v>5000</v>
      </c>
      <c r="D4" s="15" t="s">
        <v>21</v>
      </c>
      <c r="E4" s="15">
        <v>5051</v>
      </c>
      <c r="F4" s="15" t="s">
        <v>23</v>
      </c>
      <c r="G4" s="15">
        <f>44319+43364.74+926700</f>
        <v>1014383.74</v>
      </c>
      <c r="H4" s="15">
        <f>+G4</f>
        <v>1014383.74</v>
      </c>
      <c r="I4" s="15">
        <v>192123.76</v>
      </c>
      <c r="J4" s="15">
        <v>6</v>
      </c>
      <c r="K4" s="15">
        <v>6</v>
      </c>
      <c r="L4" s="15">
        <v>6</v>
      </c>
      <c r="M4" s="15" t="s">
        <v>22</v>
      </c>
      <c r="N4" s="15">
        <f>+I4/H4</f>
        <v>0.18939948702253451</v>
      </c>
      <c r="O4" s="15">
        <f>+I4/H4</f>
        <v>0.18939948702253451</v>
      </c>
      <c r="P4" s="15">
        <f>+L4/J4</f>
        <v>1</v>
      </c>
      <c r="Q4" s="15">
        <f>+L4/K4</f>
        <v>1</v>
      </c>
    </row>
    <row r="5" spans="1:26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contabilidad1</dc:creator>
  <cp:keywords/>
  <dc:description/>
  <cp:lastModifiedBy>Coordinador3 FIDOC</cp:lastModifiedBy>
  <cp:revision/>
  <dcterms:created xsi:type="dcterms:W3CDTF">2024-04-08T20:30:24Z</dcterms:created>
  <dcterms:modified xsi:type="dcterms:W3CDTF">2025-01-17T21:39:12Z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